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<sst xmlns="http://schemas.openxmlformats.org/spreadsheetml/2006/main" count="46" uniqueCount="43">
  <si>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</si>
  <si>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</si>
  <si>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</si>
  <si>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</si>
  <si>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</si>
  <si>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</si>
  <si>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</si>
  <si>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</si>
  <si>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</si>
  <si>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</si>
  <si>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</si>
  <si>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</si>
  <si>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</si>
  <si>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</si>
  <si>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</si>
  <si>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</si>
  <si>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</si>
  <si>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</si>
  <si>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</si>
  <si>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</si>
  <si>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</si>
  <si>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</si>
  <si>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</si>
  <si>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</si>
  <si>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</si>
  <si>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</si>
  <si>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</si>
  <si>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</si>
  <si>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гор напиток</t>
  </si>
  <si>
    <t>42</t>
  </si>
  <si>
    <t>Каша пшеничная  с маслом сливоч.</t>
  </si>
  <si>
    <t>287</t>
  </si>
  <si>
    <t>Кофейный напиток на молоке</t>
  </si>
  <si>
    <t>Кондит изд.(печенье)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</si>
  <si>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</si>
  <si>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</si>
  <si>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</si>
  <si>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</si>
  <si>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</si>
  <si>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</si>
  <si>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Хлеб пшеничный</t>
  </si>
  <si>
    <t>конд изд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</si>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</sst>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42</v>
      </c>
      <c r="C1" s="45"/>
      <c r="D1" s="46"/>
      <c r="E1" t="s">
        <v>16</v>
      </c>
      <c r="F1" s="9"/>
      <c r="I1" t="s">
        <v>1</v>
      </c>
      <c r="J1" s="8">
        <v>45796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32" t="s">
        <v>29</v>
      </c>
      <c r="D4" s="33" t="s">
        <v>30</v>
      </c>
      <c r="E4" s="26">
        <v>210</v>
      </c>
      <c r="F4" s="26"/>
      <c r="G4" s="26">
        <v>272</v>
      </c>
      <c r="H4" s="26">
        <v>9</v>
      </c>
      <c r="I4" s="26">
        <v>16</v>
      </c>
      <c r="J4" s="26">
        <v>38</v>
      </c>
    </row>
    <row r="5" spans="1:11" ht="15.75" x14ac:dyDescent="0.25">
      <c r="A5" s="3"/>
      <c r="B5" s="15" t="s">
        <v>28</v>
      </c>
      <c r="C5" s="32" t="s">
        <v>31</v>
      </c>
      <c r="D5" s="34" t="s">
        <v>32</v>
      </c>
      <c r="E5" s="35">
        <v>200</v>
      </c>
      <c r="F5" s="26"/>
      <c r="G5" s="35">
        <v>101</v>
      </c>
      <c r="H5" s="35">
        <v>3.4</v>
      </c>
      <c r="I5" s="36">
        <v>15.1</v>
      </c>
      <c r="J5" s="37">
        <v>3.3</v>
      </c>
    </row>
    <row r="6" spans="1:11" ht="15.75" x14ac:dyDescent="0.25">
      <c r="A6" s="3"/>
      <c r="B6" s="15" t="s">
        <v>41</v>
      </c>
      <c r="C6" s="24"/>
      <c r="D6" s="38" t="s">
        <v>33</v>
      </c>
      <c r="E6" s="26">
        <v>50</v>
      </c>
      <c r="F6" s="26"/>
      <c r="G6" s="26">
        <v>195</v>
      </c>
      <c r="H6" s="26">
        <v>3.3</v>
      </c>
      <c r="I6" s="26">
        <v>5</v>
      </c>
      <c r="J6" s="26">
        <v>36</v>
      </c>
    </row>
    <row r="7" spans="1:11" ht="15.75" x14ac:dyDescent="0.25">
      <c r="A7" s="3"/>
      <c r="B7" s="19" t="s">
        <v>27</v>
      </c>
      <c r="C7" s="32" t="s">
        <v>22</v>
      </c>
      <c r="D7" s="25" t="s">
        <v>24</v>
      </c>
      <c r="E7" s="26">
        <v>50</v>
      </c>
      <c r="F7" s="26"/>
      <c r="G7" s="26">
        <v>130</v>
      </c>
      <c r="H7" s="26">
        <v>4</v>
      </c>
      <c r="I7" s="26">
        <v>0.05</v>
      </c>
      <c r="J7" s="39">
        <v>28</v>
      </c>
    </row>
    <row r="8" spans="1:11" ht="16.5" thickBot="1" x14ac:dyDescent="0.3">
      <c r="A8" s="4"/>
      <c r="B8" s="5"/>
      <c r="C8" s="32"/>
      <c r="D8" s="27" t="s">
        <v>25</v>
      </c>
      <c r="E8" s="26"/>
      <c r="F8" s="28">
        <v>71.09</v>
      </c>
      <c r="G8" s="28">
        <f>SUM(G4:G7)</f>
        <v>698</v>
      </c>
      <c r="H8" s="28">
        <f>SUM(H4:H7)</f>
        <v>19.7</v>
      </c>
      <c r="I8" s="28">
        <f>SUM(I4:I7)</f>
        <v>36.15</v>
      </c>
      <c r="J8" s="28">
        <f>SUM(J4:J7)</f>
        <v>105.3</v>
      </c>
    </row>
    <row r="9" spans="1:11" x14ac:dyDescent="0.25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21</v>
      </c>
      <c r="C12" s="29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9" t="s">
        <v>34</v>
      </c>
      <c r="D13" s="23" t="s">
        <v>35</v>
      </c>
      <c r="E13" s="12">
        <v>210</v>
      </c>
      <c r="F13" s="12"/>
      <c r="G13" s="12">
        <v>99</v>
      </c>
      <c r="H13" s="12">
        <v>1.8</v>
      </c>
      <c r="I13" s="12">
        <v>5</v>
      </c>
      <c r="J13" s="12">
        <v>11.5</v>
      </c>
      <c r="K13" s="14"/>
    </row>
    <row r="14" spans="1:11" ht="15.75" x14ac:dyDescent="0.25">
      <c r="A14" s="3"/>
      <c r="B14" s="15" t="s">
        <v>14</v>
      </c>
      <c r="C14" s="29" t="s">
        <v>36</v>
      </c>
      <c r="D14" s="20" t="s">
        <v>37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30" t="s">
        <v>28</v>
      </c>
      <c r="C15" s="40" t="s">
        <v>38</v>
      </c>
      <c r="D15" s="25" t="s">
        <v>39</v>
      </c>
      <c r="E15" s="26">
        <v>200</v>
      </c>
      <c r="F15" s="26"/>
      <c r="G15" s="26">
        <v>52</v>
      </c>
      <c r="H15" s="26">
        <v>0</v>
      </c>
      <c r="I15" s="26">
        <v>0</v>
      </c>
      <c r="J15" s="26">
        <v>14</v>
      </c>
      <c r="K15" s="14"/>
    </row>
    <row r="16" spans="1:11" ht="15.75" x14ac:dyDescent="0.25">
      <c r="A16" s="3"/>
      <c r="B16" s="15" t="s">
        <v>17</v>
      </c>
      <c r="C16" s="29" t="s">
        <v>22</v>
      </c>
      <c r="D16" s="20" t="s">
        <v>40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29" t="s">
        <v>23</v>
      </c>
      <c r="D17" s="23" t="s">
        <v>26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41"/>
      <c r="D18" s="42" t="s">
        <v>25</v>
      </c>
      <c r="E18" s="43"/>
      <c r="F18" s="43">
        <v>79.73</v>
      </c>
      <c r="G18" s="43">
        <v>636.5</v>
      </c>
      <c r="H18" s="43">
        <v>25.7</v>
      </c>
      <c r="I18" s="43">
        <v>26.78</v>
      </c>
      <c r="J18" s="43">
        <v>74.44</v>
      </c>
      <c r="K18" s="14"/>
    </row>
    <row r="19" spans="1:11" ht="15.75" x14ac:dyDescent="0.25">
      <c r="A19" s="3"/>
      <c r="B19" s="10"/>
      <c r="C19" s="31"/>
      <c r="D19" s="21"/>
      <c r="E19" s="13"/>
      <c r="F19" s="1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2025-05-19T06:40:59Z</dcterms:modified>
</cp:coreProperties>
</file>