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<sst xmlns="http://schemas.openxmlformats.org/spreadsheetml/2006/main" count="52" uniqueCount="48">
  <si>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</si>
  <si>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</si>
  <si>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</si>
  <si>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</si>
  <si>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</si>
  <si>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</si>
  <si>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</si>
  <si>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</si>
  <si>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</si>
  <si>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</si>
  <si>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</si>
  <si>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</si>
  <si>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</si>
  <si>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</si>
  <si>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</si>
  <si>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</si>
  <si>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</si>
  <si>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</si>
  <si>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</si>
  <si>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</si>
  <si>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</si>
  <si>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</si>
  <si>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</si>
  <si>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</si>
  <si>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</si>
  <si>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</si>
  <si>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</si>
  <si>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</si>
  <si>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</si>
  <si>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</si>
  <si>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</si>
  <si>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</si>
  <si>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</si>
  <si>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</si>
  <si>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</si>
  <si>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</si>
  <si>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</si>
  <si>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</si>
  <si>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</si>
  <si>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</si>
  <si>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</si>
  <si>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</si>
  <si>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</si>
  <si>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</si>
  <si>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гарнир</t>
  </si>
  <si>
    <t>гор напиток</t>
  </si>
  <si>
    <t>хол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</si>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</sst>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45763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11" t="s">
        <v>28</v>
      </c>
      <c r="D4" s="20" t="s">
        <v>29</v>
      </c>
      <c r="E4" s="12">
        <v>90</v>
      </c>
      <c r="F4" s="12"/>
      <c r="G4" s="12">
        <v>385</v>
      </c>
      <c r="H4" s="12">
        <v>19</v>
      </c>
      <c r="I4" s="12">
        <v>24.2</v>
      </c>
      <c r="J4" s="12">
        <v>21.6</v>
      </c>
    </row>
    <row r="5" spans="1:11" ht="15.75" x14ac:dyDescent="0.25">
      <c r="A5" s="3"/>
      <c r="B5" s="15" t="s">
        <v>44</v>
      </c>
      <c r="C5" s="24" t="s">
        <v>30</v>
      </c>
      <c r="D5" s="25" t="s">
        <v>31</v>
      </c>
      <c r="E5" s="26">
        <v>210</v>
      </c>
      <c r="F5" s="26"/>
      <c r="G5" s="26">
        <v>263</v>
      </c>
      <c r="H5" s="26">
        <v>4.4000000000000004</v>
      </c>
      <c r="I5" s="26">
        <v>13.8</v>
      </c>
      <c r="J5" s="26">
        <v>30</v>
      </c>
    </row>
    <row r="6" spans="1:11" ht="15.75" x14ac:dyDescent="0.25">
      <c r="A6" s="3"/>
      <c r="B6" s="15" t="s">
        <v>45</v>
      </c>
      <c r="C6" s="24">
        <v>184</v>
      </c>
      <c r="D6" s="25" t="s">
        <v>32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9" t="s">
        <v>27</v>
      </c>
      <c r="C7" s="24" t="s">
        <v>22</v>
      </c>
      <c r="D7" s="25" t="s">
        <v>24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 x14ac:dyDescent="0.3">
      <c r="A8" s="4"/>
      <c r="B8" s="5"/>
      <c r="C8" s="24"/>
      <c r="D8" s="27" t="s">
        <v>25</v>
      </c>
      <c r="E8" s="26"/>
      <c r="F8" s="28">
        <v>71.09</v>
      </c>
      <c r="G8" s="28">
        <f>SUM(G4:G7)</f>
        <v>830</v>
      </c>
      <c r="H8" s="28">
        <f>SUM(H4:H7)</f>
        <v>27.4</v>
      </c>
      <c r="I8" s="28">
        <f>SUM(I4:I7)</f>
        <v>38.049999999999997</v>
      </c>
      <c r="J8" s="28">
        <f>SUM(J4:J7)</f>
        <v>93.1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9" t="s">
        <v>33</v>
      </c>
      <c r="D12" s="20" t="s">
        <v>34</v>
      </c>
      <c r="E12" s="12">
        <v>60</v>
      </c>
      <c r="F12" s="12"/>
      <c r="G12" s="12">
        <v>53.52</v>
      </c>
      <c r="H12" s="12">
        <v>3.12</v>
      </c>
      <c r="I12" s="12">
        <v>3.12</v>
      </c>
      <c r="J12" s="12">
        <v>5.26</v>
      </c>
    </row>
    <row r="13" spans="1:11" ht="15.75" x14ac:dyDescent="0.25">
      <c r="A13" s="3" t="s">
        <v>20</v>
      </c>
      <c r="B13" s="15" t="s">
        <v>13</v>
      </c>
      <c r="C13" s="29" t="s">
        <v>35</v>
      </c>
      <c r="D13" s="23" t="s">
        <v>36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75" x14ac:dyDescent="0.25">
      <c r="A14" s="3"/>
      <c r="B14" s="15" t="s">
        <v>14</v>
      </c>
      <c r="C14" s="31" t="s">
        <v>37</v>
      </c>
      <c r="D14" s="32" t="s">
        <v>38</v>
      </c>
      <c r="E14" s="33">
        <v>80</v>
      </c>
      <c r="F14" s="33"/>
      <c r="G14" s="33">
        <v>201</v>
      </c>
      <c r="H14" s="33">
        <v>11.36</v>
      </c>
      <c r="I14" s="33">
        <v>12.41</v>
      </c>
      <c r="J14" s="33">
        <v>10.76</v>
      </c>
      <c r="K14" s="14"/>
    </row>
    <row r="15" spans="1:11" ht="15.75" x14ac:dyDescent="0.25">
      <c r="A15" s="3"/>
      <c r="B15" s="15" t="s">
        <v>44</v>
      </c>
      <c r="C15" s="31" t="s">
        <v>39</v>
      </c>
      <c r="D15" s="32" t="s">
        <v>40</v>
      </c>
      <c r="E15" s="33" t="s">
        <v>41</v>
      </c>
      <c r="F15" s="33"/>
      <c r="G15" s="33">
        <v>184</v>
      </c>
      <c r="H15" s="33">
        <v>3.4</v>
      </c>
      <c r="I15" s="33">
        <v>4.4000000000000004</v>
      </c>
      <c r="J15" s="33">
        <v>32</v>
      </c>
      <c r="K15" s="14"/>
    </row>
    <row r="16" spans="1:11" ht="15.75" x14ac:dyDescent="0.25">
      <c r="A16" s="3"/>
      <c r="B16" s="30" t="s">
        <v>46</v>
      </c>
      <c r="C16" s="29" t="s">
        <v>42</v>
      </c>
      <c r="D16" s="20" t="s">
        <v>43</v>
      </c>
      <c r="E16" s="12">
        <v>200</v>
      </c>
      <c r="F16" s="12"/>
      <c r="G16" s="12">
        <v>119</v>
      </c>
      <c r="H16" s="12">
        <v>0.7</v>
      </c>
      <c r="I16" s="12">
        <v>0.03</v>
      </c>
      <c r="J16" s="12">
        <v>29</v>
      </c>
      <c r="K16" s="14"/>
    </row>
    <row r="17" spans="1:11" ht="15.75" x14ac:dyDescent="0.25">
      <c r="A17" s="3"/>
      <c r="B17" s="15" t="s">
        <v>17</v>
      </c>
      <c r="C17" s="29" t="s">
        <v>22</v>
      </c>
      <c r="D17" s="20" t="s">
        <v>24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29" t="s">
        <v>23</v>
      </c>
      <c r="D18" s="23" t="s">
        <v>26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4"/>
      <c r="D19" s="21" t="s">
        <v>25</v>
      </c>
      <c r="E19" s="13"/>
      <c r="F19" s="13">
        <v>79.73</v>
      </c>
      <c r="G19" s="13">
        <f>SUM(G12:G18)</f>
        <v>789.44</v>
      </c>
      <c r="H19" s="13">
        <f>SUM(H12:H18)</f>
        <v>24.619999999999997</v>
      </c>
      <c r="I19" s="13">
        <f>SUM(I12:I18)</f>
        <v>25.17</v>
      </c>
      <c r="J19" s="13">
        <f>SUM(J12:J18)</f>
        <v>117.74000000000001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2025-04-07T09:54:27Z</dcterms:modified>
</cp:coreProperties>
</file>