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<sst xmlns="http://schemas.openxmlformats.org/spreadsheetml/2006/main" count="48" uniqueCount="47">
  <si>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</si>
  <si>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</si>
  <si>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</si>
  <si>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</si>
  <si>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</si>
  <si>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</si>
  <si>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</si>
  <si>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</si>
  <si>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</si>
  <si>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</si>
  <si>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</si>
  <si>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</si>
  <si>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</si>
  <si>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</si>
  <si>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</si>
  <si>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</si>
  <si>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</si>
  <si>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</si>
  <si>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</si>
  <si>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</si>
  <si>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</si>
  <si>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</si>
  <si>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</si>
  <si>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</si>
  <si>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</si>
  <si>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</si>
  <si>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</si>
  <si>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</si>
  <si>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</si>
  <si>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276</t>
  </si>
  <si>
    <t>Компот из смеси сухофруктов</t>
  </si>
  <si>
    <t>гастрон</t>
  </si>
  <si>
    <t>гор напиток</t>
  </si>
  <si>
    <t>хол.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</si>
  <si>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</si>
  <si>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</si>
  <si>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</si>
  <si>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</si>
  <si>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</si>
  <si>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</si>
  <si>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18</t>
  </si>
  <si>
    <t>Суп из овощей  со сметаной</t>
  </si>
  <si>
    <t>97</t>
  </si>
  <si>
    <t>Жаркое по -домашнему</t>
  </si>
  <si>
    <t>Хлеб пшеничный</t>
  </si>
  <si>
    <t>Итого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</si>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</sst>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16</v>
      </c>
      <c r="F1" s="9"/>
      <c r="I1" t="s">
        <v>1</v>
      </c>
      <c r="J1" s="8">
        <v>45719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4" t="s">
        <v>31</v>
      </c>
      <c r="C4" s="29" t="s">
        <v>34</v>
      </c>
      <c r="D4" s="30" t="s">
        <v>35</v>
      </c>
      <c r="E4" s="31">
        <v>15</v>
      </c>
      <c r="F4" s="31"/>
      <c r="G4" s="31">
        <v>66</v>
      </c>
      <c r="H4" s="31">
        <v>0</v>
      </c>
      <c r="I4" s="31">
        <v>7</v>
      </c>
      <c r="J4" s="32">
        <v>0</v>
      </c>
    </row>
    <row r="5" spans="1:11" ht="15.75" x14ac:dyDescent="0.25">
      <c r="A5" s="3"/>
      <c r="B5" s="14" t="s">
        <v>11</v>
      </c>
      <c r="C5" s="33" t="s">
        <v>36</v>
      </c>
      <c r="D5" s="23" t="s">
        <v>37</v>
      </c>
      <c r="E5" s="24">
        <v>206</v>
      </c>
      <c r="F5" s="24"/>
      <c r="G5" s="24">
        <v>280</v>
      </c>
      <c r="H5" s="24">
        <v>9</v>
      </c>
      <c r="I5" s="24">
        <v>12</v>
      </c>
      <c r="J5" s="34">
        <v>35</v>
      </c>
    </row>
    <row r="6" spans="1:11" ht="15.75" x14ac:dyDescent="0.25">
      <c r="A6" s="3"/>
      <c r="B6" s="14" t="s">
        <v>32</v>
      </c>
      <c r="C6" s="33" t="s">
        <v>38</v>
      </c>
      <c r="D6" s="25" t="s">
        <v>39</v>
      </c>
      <c r="E6" s="26">
        <v>200</v>
      </c>
      <c r="F6" s="24"/>
      <c r="G6" s="26">
        <v>101</v>
      </c>
      <c r="H6" s="26">
        <v>3.4</v>
      </c>
      <c r="I6" s="35">
        <v>15.1</v>
      </c>
      <c r="J6" s="36">
        <v>3.3</v>
      </c>
    </row>
    <row r="7" spans="1:11" ht="15.75" x14ac:dyDescent="0.25">
      <c r="A7" s="3"/>
      <c r="B7" s="14" t="s">
        <v>17</v>
      </c>
      <c r="C7" s="33" t="s">
        <v>24</v>
      </c>
      <c r="D7" s="23" t="s">
        <v>28</v>
      </c>
      <c r="E7" s="24">
        <v>50</v>
      </c>
      <c r="F7" s="24"/>
      <c r="G7" s="24">
        <v>130</v>
      </c>
      <c r="H7" s="24">
        <v>4</v>
      </c>
      <c r="I7" s="24">
        <v>0.05</v>
      </c>
      <c r="J7" s="37">
        <v>27.5</v>
      </c>
    </row>
    <row r="8" spans="1:11" ht="16.5" thickBot="1" x14ac:dyDescent="0.3">
      <c r="A8" s="4"/>
      <c r="B8" s="5"/>
      <c r="C8" s="33"/>
      <c r="D8" s="27" t="s">
        <v>27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38">
        <f>SUM(J4:J7)</f>
        <v>65.8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75" x14ac:dyDescent="0.25">
      <c r="A13" s="3" t="s">
        <v>21</v>
      </c>
      <c r="B13" s="14" t="s">
        <v>13</v>
      </c>
      <c r="C13" s="39" t="s">
        <v>40</v>
      </c>
      <c r="D13" s="20" t="s">
        <v>41</v>
      </c>
      <c r="E13" s="11">
        <v>210</v>
      </c>
      <c r="F13" s="11"/>
      <c r="G13" s="11">
        <v>86</v>
      </c>
      <c r="H13" s="11">
        <v>1.6</v>
      </c>
      <c r="I13" s="11">
        <v>4.9000000000000004</v>
      </c>
      <c r="J13" s="11">
        <v>8.6</v>
      </c>
      <c r="K13" s="13"/>
    </row>
    <row r="14" spans="1:11" ht="15.75" x14ac:dyDescent="0.25">
      <c r="A14" s="3"/>
      <c r="B14" s="14" t="s">
        <v>14</v>
      </c>
      <c r="C14" s="39" t="s">
        <v>42</v>
      </c>
      <c r="D14" s="18" t="s">
        <v>43</v>
      </c>
      <c r="E14" s="11">
        <v>200</v>
      </c>
      <c r="F14" s="11"/>
      <c r="G14" s="11">
        <v>352</v>
      </c>
      <c r="H14" s="11">
        <v>20.2</v>
      </c>
      <c r="I14" s="11">
        <v>21.24</v>
      </c>
      <c r="J14" s="11">
        <v>19.940000000000001</v>
      </c>
      <c r="K14" s="13"/>
    </row>
    <row r="15" spans="1:11" ht="15.75" x14ac:dyDescent="0.25">
      <c r="A15" s="3"/>
      <c r="B15" s="22" t="s">
        <v>33</v>
      </c>
      <c r="C15" s="39" t="s">
        <v>29</v>
      </c>
      <c r="D15" s="20" t="s">
        <v>30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3"/>
    </row>
    <row r="16" spans="1:11" ht="15.75" x14ac:dyDescent="0.25">
      <c r="A16" s="3"/>
      <c r="B16" s="14" t="s">
        <v>18</v>
      </c>
      <c r="C16" s="39" t="s">
        <v>24</v>
      </c>
      <c r="D16" s="18" t="s">
        <v>44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15</v>
      </c>
      <c r="C17" s="39" t="s">
        <v>25</v>
      </c>
      <c r="D17" s="20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40"/>
      <c r="C18" s="41"/>
      <c r="D18" s="21" t="s">
        <v>45</v>
      </c>
      <c r="E18" s="12"/>
      <c r="F18" s="12">
        <v>79.73</v>
      </c>
      <c r="G18" s="12">
        <f>SUM(G13:G17)</f>
        <v>681.5</v>
      </c>
      <c r="H18" s="12">
        <f>SUM(H13:H17)</f>
        <v>26.5</v>
      </c>
      <c r="I18" s="12">
        <f>SUM(I13:I17)</f>
        <v>26.73</v>
      </c>
      <c r="J18" s="12">
        <f>SUM(J13:J17)</f>
        <v>85.039999999999992</v>
      </c>
      <c r="K18" s="13"/>
    </row>
    <row r="19" spans="1:11" ht="15.75" x14ac:dyDescent="0.25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2025-03-04T11:12:09Z</dcterms:modified>
</cp:coreProperties>
</file>