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<sst xmlns="http://schemas.openxmlformats.org/spreadsheetml/2006/main" count="43" uniqueCount="41">
  <si>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</si>
  <si>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</si>
  <si>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</si>
  <si>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</si>
  <si>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</si>
  <si>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</si>
  <si>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</si>
  <si>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</si>
  <si>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</si>
  <si>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</si>
  <si>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</si>
  <si>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</si>
  <si>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</si>
  <si>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</si>
  <si>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</si>
  <si>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</si>
  <si>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</si>
  <si>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</si>
  <si>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</si>
  <si>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</si>
  <si>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</si>
  <si>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</si>
  <si>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</si>
  <si>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80</t>
  </si>
  <si>
    <t>гарнир</t>
  </si>
  <si>
    <t>хол.напиток</t>
  </si>
  <si>
    <t xml:space="preserve">Хлеб пшеничный </t>
  </si>
  <si>
    <t>Хлеб ржаной</t>
  </si>
  <si>
    <t>хлеб бел</t>
  </si>
  <si>
    <t xml:space="preserve">Каша гречневая молочная вязкая </t>
  </si>
  <si>
    <t>287</t>
  </si>
  <si>
    <t>Кофейный напиток на молоке</t>
  </si>
  <si>
    <t>20</t>
  </si>
  <si>
    <t>Кондит изд.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</si>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</sst>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40</v>
      </c>
      <c r="C1" s="48"/>
      <c r="D1" s="49"/>
      <c r="E1" t="s">
        <v>14</v>
      </c>
      <c r="F1" s="12"/>
      <c r="I1" t="s">
        <v>1</v>
      </c>
      <c r="J1" s="11">
        <v>45714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0" t="s">
        <v>23</v>
      </c>
      <c r="D4" s="31" t="s">
        <v>29</v>
      </c>
      <c r="E4" s="32">
        <v>205</v>
      </c>
      <c r="F4" s="32"/>
      <c r="G4" s="32">
        <v>340</v>
      </c>
      <c r="H4" s="32">
        <v>8</v>
      </c>
      <c r="I4" s="32">
        <v>7.9</v>
      </c>
      <c r="J4" s="33">
        <v>46</v>
      </c>
    </row>
    <row r="5" spans="1:11" ht="15.75" x14ac:dyDescent="0.25">
      <c r="A5" s="3"/>
      <c r="B5" s="22" t="s">
        <v>38</v>
      </c>
      <c r="C5" s="30" t="s">
        <v>30</v>
      </c>
      <c r="D5" s="34" t="s">
        <v>31</v>
      </c>
      <c r="E5" s="35">
        <v>200</v>
      </c>
      <c r="F5" s="32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22" t="s">
        <v>39</v>
      </c>
      <c r="C6" s="38" t="s">
        <v>32</v>
      </c>
      <c r="D6" s="39" t="s">
        <v>33</v>
      </c>
      <c r="E6" s="32">
        <v>50</v>
      </c>
      <c r="F6" s="32"/>
      <c r="G6" s="32">
        <v>208</v>
      </c>
      <c r="H6" s="32">
        <v>5</v>
      </c>
      <c r="I6" s="32">
        <v>2.5</v>
      </c>
      <c r="J6" s="32">
        <v>45</v>
      </c>
    </row>
    <row r="7" spans="1:11" ht="15.75" x14ac:dyDescent="0.25">
      <c r="A7" s="3"/>
      <c r="B7" s="26" t="s">
        <v>15</v>
      </c>
      <c r="C7" s="30" t="s">
        <v>20</v>
      </c>
      <c r="D7" s="31" t="s">
        <v>26</v>
      </c>
      <c r="E7" s="32">
        <v>50</v>
      </c>
      <c r="F7" s="32"/>
      <c r="G7" s="32">
        <v>130</v>
      </c>
      <c r="H7" s="32">
        <v>4</v>
      </c>
      <c r="I7" s="32">
        <v>0.05</v>
      </c>
      <c r="J7" s="29">
        <v>27.5</v>
      </c>
    </row>
    <row r="8" spans="1:11" ht="16.5" thickBot="1" x14ac:dyDescent="0.3">
      <c r="A8" s="4"/>
      <c r="B8" s="5"/>
      <c r="C8" s="30"/>
      <c r="D8" s="40" t="s">
        <v>21</v>
      </c>
      <c r="E8" s="32"/>
      <c r="F8" s="41">
        <v>71.02</v>
      </c>
      <c r="G8" s="41">
        <f>SUM(G4:G7)</f>
        <v>779</v>
      </c>
      <c r="H8" s="41">
        <f>SUM(H4:H7)</f>
        <v>20.399999999999999</v>
      </c>
      <c r="I8" s="41">
        <f>SUM(I4:I7)</f>
        <v>25.55</v>
      </c>
      <c r="J8" s="42">
        <f>SUM(J4:J7)</f>
        <v>121.8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43">
        <v>18</v>
      </c>
      <c r="D13" s="27" t="s">
        <v>34</v>
      </c>
      <c r="E13" s="44">
        <v>210</v>
      </c>
      <c r="F13" s="44"/>
      <c r="G13" s="44">
        <v>86</v>
      </c>
      <c r="H13" s="44">
        <v>1.6</v>
      </c>
      <c r="I13" s="44">
        <v>4.9000000000000004</v>
      </c>
      <c r="J13" s="44">
        <v>8.6</v>
      </c>
      <c r="K13" s="21"/>
    </row>
    <row r="14" spans="1:11" ht="15.75" x14ac:dyDescent="0.25">
      <c r="A14" s="3"/>
      <c r="B14" s="22" t="s">
        <v>13</v>
      </c>
      <c r="C14" s="43">
        <v>91</v>
      </c>
      <c r="D14" s="27" t="s">
        <v>35</v>
      </c>
      <c r="E14" s="44">
        <v>90</v>
      </c>
      <c r="F14" s="44"/>
      <c r="G14" s="44">
        <v>381</v>
      </c>
      <c r="H14" s="44">
        <v>26</v>
      </c>
      <c r="I14" s="44">
        <v>28</v>
      </c>
      <c r="J14" s="44">
        <v>7</v>
      </c>
      <c r="K14" s="21"/>
    </row>
    <row r="15" spans="1:11" ht="15.75" x14ac:dyDescent="0.25">
      <c r="A15" s="3"/>
      <c r="B15" s="22" t="s">
        <v>24</v>
      </c>
      <c r="C15" s="43">
        <v>212</v>
      </c>
      <c r="D15" s="27" t="s">
        <v>36</v>
      </c>
      <c r="E15" s="44">
        <v>155</v>
      </c>
      <c r="F15" s="44"/>
      <c r="G15" s="44">
        <v>211</v>
      </c>
      <c r="H15" s="44">
        <v>6</v>
      </c>
      <c r="I15" s="44">
        <v>4</v>
      </c>
      <c r="J15" s="44">
        <v>37</v>
      </c>
      <c r="K15" s="21"/>
    </row>
    <row r="16" spans="1:11" ht="15.75" x14ac:dyDescent="0.25">
      <c r="A16" s="3"/>
      <c r="B16" s="22" t="s">
        <v>25</v>
      </c>
      <c r="C16" s="43">
        <v>196</v>
      </c>
      <c r="D16" s="27" t="s">
        <v>37</v>
      </c>
      <c r="E16" s="44">
        <v>200</v>
      </c>
      <c r="F16" s="44"/>
      <c r="G16" s="44">
        <v>66</v>
      </c>
      <c r="H16" s="44">
        <v>0</v>
      </c>
      <c r="I16" s="44">
        <v>0</v>
      </c>
      <c r="J16" s="44">
        <v>10</v>
      </c>
      <c r="K16" s="21"/>
    </row>
    <row r="17" spans="1:11" ht="15.75" x14ac:dyDescent="0.25">
      <c r="A17" s="3"/>
      <c r="B17" s="22" t="s">
        <v>28</v>
      </c>
      <c r="C17" s="43">
        <v>45658</v>
      </c>
      <c r="D17" s="27" t="s">
        <v>26</v>
      </c>
      <c r="E17" s="44">
        <v>30</v>
      </c>
      <c r="F17" s="44"/>
      <c r="G17" s="44">
        <v>70.5</v>
      </c>
      <c r="H17" s="44">
        <v>2.2000000000000002</v>
      </c>
      <c r="I17" s="44">
        <v>0.24</v>
      </c>
      <c r="J17" s="44">
        <v>15</v>
      </c>
      <c r="K17" s="21"/>
    </row>
    <row r="18" spans="1:11" ht="15.75" x14ac:dyDescent="0.25">
      <c r="A18" s="3"/>
      <c r="B18" s="22" t="s">
        <v>22</v>
      </c>
      <c r="C18" s="43">
        <v>45689</v>
      </c>
      <c r="D18" s="27" t="s">
        <v>27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21"/>
    </row>
    <row r="19" spans="1:11" ht="15.75" x14ac:dyDescent="0.25">
      <c r="A19" s="3"/>
      <c r="B19" s="15"/>
      <c r="C19" s="45"/>
      <c r="D19" s="20" t="s">
        <v>21</v>
      </c>
      <c r="E19" s="46"/>
      <c r="F19" s="46">
        <v>79.73</v>
      </c>
      <c r="G19" s="46">
        <v>877.5</v>
      </c>
      <c r="H19" s="46">
        <v>37.299999999999997</v>
      </c>
      <c r="I19" s="46">
        <v>37.44</v>
      </c>
      <c r="J19" s="46">
        <v>91.6</v>
      </c>
      <c r="K19" s="21"/>
    </row>
    <row r="20" spans="1:11" ht="16.5" thickBot="1" x14ac:dyDescent="0.3">
      <c r="A20" s="4"/>
      <c r="B20" s="5"/>
      <c r="C20" s="45"/>
      <c r="D20" s="20"/>
      <c r="E20" s="46"/>
      <c r="F20" s="46"/>
      <c r="G20" s="46"/>
      <c r="H20" s="46"/>
      <c r="I20" s="46"/>
      <c r="J20" s="4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2025-02-24T06:39:13Z</dcterms:modified>
</cp:coreProperties>
</file>